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alburyparishcouncil-my.sharepoint.com/personal/cj_bishop_alburyparishcouncil_gov_uk/Documents/Documents/Admin/Contract List/"/>
    </mc:Choice>
  </mc:AlternateContent>
  <xr:revisionPtr revIDLastSave="187" documentId="11_0B1D56BE9CDCCE836B02CE7A5FB0D4A9BBFD1C62" xr6:coauthVersionLast="47" xr6:coauthVersionMax="47" xr10:uidLastSave="{5CA3D2C3-48FB-4B24-8548-04BDF719C483}"/>
  <bookViews>
    <workbookView xWindow="9510" yWindow="0" windowWidth="9780" windowHeight="1173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<sst xmlns="http://schemas.openxmlformats.org/spreadsheetml/2006/main" count="53" uniqueCount="42">
  <si>
    <t>Contractor</t>
  </si>
  <si>
    <t>CC</t>
  </si>
  <si>
    <t>Renewal</t>
  </si>
  <si>
    <t>Cost/year</t>
  </si>
  <si>
    <t>Description</t>
  </si>
  <si>
    <t>Playsafety</t>
  </si>
  <si>
    <t>Inspecting Rec</t>
  </si>
  <si>
    <t>Matt Hiley</t>
  </si>
  <si>
    <t>Strimming footpaths - Albury</t>
  </si>
  <si>
    <t>Clovers</t>
  </si>
  <si>
    <t>Mowing - Rec</t>
  </si>
  <si>
    <t>Mowing - FG</t>
  </si>
  <si>
    <t>Michael Hancock</t>
  </si>
  <si>
    <t>Grass cutting - Albury Heath</t>
  </si>
  <si>
    <t>Albury Estate</t>
  </si>
  <si>
    <t>Ditch clearing - Albury</t>
  </si>
  <si>
    <t>Richard Chittenden</t>
  </si>
  <si>
    <t>Hedge cutting - Albury</t>
  </si>
  <si>
    <t>Grass cutting - Albury Village</t>
  </si>
  <si>
    <t>D R Smithers</t>
  </si>
  <si>
    <t>Clearing FG Pond</t>
  </si>
  <si>
    <t>Grass cutting - Amenity Area</t>
  </si>
  <si>
    <t>24/12/34</t>
  </si>
  <si>
    <t>VH and ML rent</t>
  </si>
  <si>
    <t>Gas pump and safety</t>
  </si>
  <si>
    <t>Octopus Energy</t>
  </si>
  <si>
    <t>21/1/27</t>
  </si>
  <si>
    <t>Electricity bills</t>
  </si>
  <si>
    <t>British Gas Lite</t>
  </si>
  <si>
    <t>19/1/26</t>
  </si>
  <si>
    <t>Gas bills</t>
  </si>
  <si>
    <t>Castle Water</t>
  </si>
  <si>
    <t>Water bills</t>
  </si>
  <si>
    <t>Microsoft</t>
  </si>
  <si>
    <t xml:space="preserve">Office 365 </t>
  </si>
  <si>
    <t>Amenity Area rent</t>
  </si>
  <si>
    <t>Allotments rent</t>
  </si>
  <si>
    <t>D R Smith &amp; Partner</t>
  </si>
  <si>
    <t>Electrical Contractor</t>
  </si>
  <si>
    <t>Ad Hoc</t>
  </si>
  <si>
    <t>Chedd</t>
  </si>
  <si>
    <t>Plumbing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</si>
</sst>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/>
  </sheetViews>
  <sheetFormatPr defaultRowHeight="14.5" x14ac:dyDescent="0.35"/>
  <cols>
    <col min="1" max="1" width="16.453125" bestFit="1" customWidth="1"/>
    <col min="2" max="2" width="4.81640625" bestFit="1" customWidth="1"/>
    <col min="3" max="3" width="10.08984375" bestFit="1" customWidth="1"/>
    <col min="4" max="4" width="8.7265625" bestFit="1" customWidth="1"/>
    <col min="5" max="5" width="23.90625" bestFit="1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 s="2" t="s">
        <v>5</v>
      </c>
      <c r="B2">
        <v>4201</v>
      </c>
      <c r="C2" s="1">
        <v>45664</v>
      </c>
      <c r="D2">
        <v>90</v>
      </c>
      <c r="E2" t="s">
        <v>6</v>
      </c>
    </row>
    <row r="3" spans="1:5" x14ac:dyDescent="0.35">
      <c r="A3" s="2" t="s">
        <v>7</v>
      </c>
      <c r="B3">
        <v>4202</v>
      </c>
      <c r="C3" s="1">
        <v>45661</v>
      </c>
      <c r="D3">
        <v>800</v>
      </c>
      <c r="E3" t="s">
        <v>8</v>
      </c>
    </row>
    <row r="4" spans="1:5" x14ac:dyDescent="0.35">
      <c r="A4" s="2" t="s">
        <v>9</v>
      </c>
      <c r="B4">
        <v>4203</v>
      </c>
      <c r="C4" s="1">
        <v>45661</v>
      </c>
      <c r="D4">
        <v>990</v>
      </c>
      <c r="E4" t="s">
        <v>10</v>
      </c>
    </row>
    <row r="5" spans="1:5" x14ac:dyDescent="0.35">
      <c r="A5" t="s">
        <v>7</v>
      </c>
      <c r="B5">
        <v>4204</v>
      </c>
      <c r="C5" s="1">
        <v>45661</v>
      </c>
      <c r="D5">
        <v>270</v>
      </c>
      <c r="E5" t="s">
        <v>8</v>
      </c>
    </row>
    <row r="6" spans="1:5" x14ac:dyDescent="0.35">
      <c r="A6" t="s">
        <v>9</v>
      </c>
      <c r="B6">
        <v>4205</v>
      </c>
      <c r="C6" s="1">
        <v>45661</v>
      </c>
      <c r="D6">
        <v>370</v>
      </c>
      <c r="E6" t="s">
        <v>11</v>
      </c>
    </row>
    <row r="7" spans="1:5" x14ac:dyDescent="0.35">
      <c r="A7" s="2" t="s">
        <v>12</v>
      </c>
      <c r="B7">
        <v>4218</v>
      </c>
      <c r="C7" s="1">
        <v>45661</v>
      </c>
      <c r="D7">
        <v>225</v>
      </c>
      <c r="E7" t="s">
        <v>13</v>
      </c>
    </row>
    <row r="8" spans="1:5" x14ac:dyDescent="0.35">
      <c r="A8" t="s">
        <v>14</v>
      </c>
      <c r="B8">
        <v>4219</v>
      </c>
      <c r="C8" s="1">
        <v>45661</v>
      </c>
      <c r="D8">
        <v>1158</v>
      </c>
      <c r="E8" t="s">
        <v>15</v>
      </c>
    </row>
    <row r="9" spans="1:5" x14ac:dyDescent="0.35">
      <c r="A9" s="2" t="s">
        <v>16</v>
      </c>
      <c r="B9">
        <v>4220</v>
      </c>
      <c r="C9" s="1">
        <v>45661</v>
      </c>
      <c r="D9">
        <v>156</v>
      </c>
      <c r="E9" t="s">
        <v>17</v>
      </c>
    </row>
    <row r="10" spans="1:5" x14ac:dyDescent="0.35">
      <c r="A10" t="s">
        <v>12</v>
      </c>
      <c r="B10">
        <v>4223</v>
      </c>
      <c r="C10" s="1">
        <v>45661</v>
      </c>
      <c r="D10">
        <f>15*9</f>
        <v>135</v>
      </c>
      <c r="E10" t="s">
        <v>18</v>
      </c>
    </row>
    <row r="11" spans="1:5" x14ac:dyDescent="0.35">
      <c r="A11" s="2" t="s">
        <v>19</v>
      </c>
      <c r="B11">
        <v>4229</v>
      </c>
      <c r="C11" s="1">
        <v>45661</v>
      </c>
      <c r="D11">
        <v>880</v>
      </c>
      <c r="E11" t="s">
        <v>20</v>
      </c>
    </row>
    <row r="12" spans="1:5" x14ac:dyDescent="0.35">
      <c r="A12" t="s">
        <v>12</v>
      </c>
      <c r="B12">
        <v>4230</v>
      </c>
      <c r="C12" s="1">
        <v>45661</v>
      </c>
      <c r="D12">
        <v>675</v>
      </c>
      <c r="E12" t="s">
        <v>21</v>
      </c>
    </row>
    <row r="13" spans="1:5" x14ac:dyDescent="0.35">
      <c r="A13" t="s">
        <v>14</v>
      </c>
      <c r="B13">
        <v>4310</v>
      </c>
      <c r="C13" t="s">
        <v>22</v>
      </c>
      <c r="D13">
        <v>3600</v>
      </c>
      <c r="E13" t="s">
        <v>23</v>
      </c>
    </row>
    <row r="14" spans="1:5" x14ac:dyDescent="0.35">
      <c r="A14" t="s">
        <v>14</v>
      </c>
      <c r="B14">
        <v>4311</v>
      </c>
      <c r="C14" t="s">
        <v>22</v>
      </c>
      <c r="D14">
        <v>165</v>
      </c>
      <c r="E14" t="s">
        <v>24</v>
      </c>
    </row>
    <row r="15" spans="1:5" x14ac:dyDescent="0.35">
      <c r="A15" t="s">
        <v>25</v>
      </c>
      <c r="B15">
        <v>4321</v>
      </c>
      <c r="C15" t="s">
        <v>26</v>
      </c>
      <c r="D15">
        <v>800</v>
      </c>
      <c r="E15" t="s">
        <v>27</v>
      </c>
    </row>
    <row r="16" spans="1:5" x14ac:dyDescent="0.35">
      <c r="A16" t="s">
        <v>28</v>
      </c>
      <c r="B16">
        <v>4322</v>
      </c>
      <c r="C16" t="s">
        <v>29</v>
      </c>
      <c r="D16">
        <v>1300</v>
      </c>
      <c r="E16" t="s">
        <v>30</v>
      </c>
    </row>
    <row r="17" spans="1:5" x14ac:dyDescent="0.35">
      <c r="A17" t="s">
        <v>31</v>
      </c>
      <c r="B17">
        <v>4323</v>
      </c>
      <c r="D17">
        <v>700</v>
      </c>
      <c r="E17" t="s">
        <v>32</v>
      </c>
    </row>
    <row r="18" spans="1:5" x14ac:dyDescent="0.35">
      <c r="A18" s="2" t="s">
        <v>37</v>
      </c>
      <c r="B18">
        <v>4330</v>
      </c>
      <c r="D18" t="s">
        <v>39</v>
      </c>
      <c r="E18" t="s">
        <v>38</v>
      </c>
    </row>
    <row r="19" spans="1:5" x14ac:dyDescent="0.35">
      <c r="A19" s="2" t="s">
        <v>40</v>
      </c>
      <c r="B19">
        <v>4330</v>
      </c>
      <c r="D19" t="s">
        <v>39</v>
      </c>
      <c r="E19" t="s">
        <v>41</v>
      </c>
    </row>
    <row r="20" spans="1:5" x14ac:dyDescent="0.35">
      <c r="A20" t="s">
        <v>33</v>
      </c>
      <c r="B20">
        <v>4401</v>
      </c>
      <c r="C20" s="1">
        <v>46026</v>
      </c>
      <c r="D20">
        <v>564.48</v>
      </c>
      <c r="E20" t="s">
        <v>34</v>
      </c>
    </row>
    <row r="21" spans="1:5" x14ac:dyDescent="0.35">
      <c r="A21" t="s">
        <v>14</v>
      </c>
      <c r="B21">
        <v>4418</v>
      </c>
      <c r="C21" s="1">
        <v>46026</v>
      </c>
      <c r="D21">
        <v>200</v>
      </c>
      <c r="E21" t="s">
        <v>35</v>
      </c>
    </row>
    <row r="22" spans="1:5" x14ac:dyDescent="0.35">
      <c r="A22" t="s">
        <v>14</v>
      </c>
      <c r="B22">
        <v>4420</v>
      </c>
      <c r="C22" s="1">
        <v>46026</v>
      </c>
      <c r="D22">
        <v>100</v>
      </c>
      <c r="E2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CJ Bishop</cp:lastModifiedBy>
  <cp:revision/>
  <dcterms:created xsi:type="dcterms:W3CDTF">2025-03-18T15:42:44Z</dcterms:created>
  <dcterms:modified xsi:type="dcterms:W3CDTF">2025-06-26T12:57:35Z</dcterms:modified>
  <cp:category/>
  <cp:contentStatus/>
</cp:coreProperties>
</file>